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7496" windowHeight="7068"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<sst xmlns="http://schemas.openxmlformats.org/spreadsheetml/2006/main" count="282" uniqueCount="224">
  <si>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</si>
  <si>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</si>
  <si>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</si>
  <si>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</si>
  <si>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</si>
  <si>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</si>
  <si>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</si>
  <si>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</si>
  <si>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</si>
  <si>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</si>
  <si>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</si>
  <si>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</si>
  <si>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</si>
  <si>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</si>
  <si>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</si>
  <si>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</si>
  <si>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</si>
  <si>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</si>
  <si>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</si>
  <si>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</si>
  <si>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</si>
  <si>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</si>
  <si>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</si>
  <si>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</si>
  <si>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</si>
  <si>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</si>
  <si>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</si>
  <si>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</si>
  <si>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</si>
  <si>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</si>
  <si>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</si>
  <si>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</si>
  <si>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</si>
  <si>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</si>
  <si>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</si>
  <si>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</si>
  <si>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</si>
  <si>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</si>
  <si>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</si>
  <si>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</si>
  <si>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</si>
  <si>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</si>
  <si>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</si>
  <si>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</si>
  <si>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</si>
  <si>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</si>
  <si>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</si>
  <si>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</si>
  <si>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</si>
  <si>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</si>
  <si>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</si>
  <si>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</si>
  <si>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</si>
  <si>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</si>
  <si>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</si>
  <si>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</si>
  <si>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</si>
  <si>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</si>
  <si>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</si>
  <si>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</si>
  <si>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</si>
  <si>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</si>
  <si>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</si>
  <si>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</si>
  <si>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</si>
  <si>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</si>
  <si>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</si>
  <si>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</si>
  <si>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</si>
  <si>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</si>
  <si>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</si>
  <si>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</si>
  <si>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</si>
  <si>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</si>
  <si>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</si>
  <si>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</si>
  <si>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</si>
  <si>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</si>
  <si>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</si>
  <si>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</si>
  <si>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</si>
  <si>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</si>
  <si>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</si>
  <si>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</si>
  <si>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</si>
  <si>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</si>
  <si>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</si>
  <si>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</si>
  <si>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</si>
  <si>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</si>
  <si>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</si>
  <si>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</si>
  <si>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</si>
  <si>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</si>
  <si>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</si>
  <si>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</si>
  <si>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</si>
  <si>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</si>
  <si>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</si>
  <si>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</si>
  <si>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</si>
  <si>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</si>
  <si>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</si>
  <si>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</si>
  <si>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</si>
  <si>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</si>
  <si>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</si>
  <si>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</si>
  <si>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</si>
  <si>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</si>
  <si>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</si>
  <si>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</si>
  <si>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</si>
  <si>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</si>
  <si>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</si>
  <si>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</si>
  <si>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</si>
  <si>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</si>
  <si>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</si>
  <si>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</si>
  <si>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</si>
  <si>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</si>
  <si>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</si>
  <si>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</si>
  <si>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</si>
  <si>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</si>
  <si>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</si>
  <si>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</si>
  <si>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</si>
  <si>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</si>
  <si>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</si>
  <si>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</si>
  <si>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</si>
  <si>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</si>
  <si>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</si>
  <si>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</si>
  <si>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</si>
  <si>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</si>
  <si>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</si>
  <si>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</si>
  <si>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</si>
  <si>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</si>
  <si>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</si>
  <si>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</si>
  <si>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</si>
  <si>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</si>
  <si>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</si>
  <si>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</si>
  <si>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</si>
  <si>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</si>
  <si>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</si>
  <si>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</si>
  <si>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</si>
  <si>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</si>
  <si>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</si>
  <si>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</si>
  <si>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</si>
  <si>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</si>
  <si>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</si>
  <si>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</si>
  <si>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</si>
  <si>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</si>
  <si>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</si>
  <si>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</si>
  <si>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</si>
  <si>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</si>
  <si>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</si>
  <si>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</si>
  <si>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</si>
  <si>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</si>
  <si>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</si>
  <si>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</si>
  <si>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</si>
  <si>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</si>
  <si>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</si>
  <si>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</si>
  <si>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</si>
  <si>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</si>
  <si>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</si>
  <si>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</si>
  <si>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</si>
  <si>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</si>
  <si>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</si>
  <si>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</si>
  <si>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</si>
  <si>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</si>
  <si>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</si>
  <si>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</si>
  <si>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</si>
  <si>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</si>
  <si>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</si>
  <si>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</si>
  <si>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</si>
  <si>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</si>
  <si>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</si>
  <si>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</si>
  <si>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</si>
  <si>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</si>
  <si>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</si>
  <si>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</si>
  <si>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</si>
  <si>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</si>
  <si>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</si>
  <si>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</si>
  <si>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</si>
  <si>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</si>
  <si>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</si>
  <si>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</si>
  <si>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</si>
  <si>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</si>
  <si>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</si>
  <si>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</si>
  <si>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Diện tích  (ha)</t>
  </si>
  <si>
    <t>Hình thức đầu tư, phương án thực hiện.</t>
  </si>
  <si>
    <t>Đầu tư trong nước hoặc đầu tư trực tiếp nước ngoài; lựa chọn nhà đầu tư dự án đầu tư có sử dụng đất theo quy định của pháp luật về đấu thầu.</t>
  </si>
  <si>
    <t>DANH MỤC BỔ SUNG DỰ ÁN VÀ THÔNG TIN DỰ ÁN TRÊN ĐỊA BÀN CÁC KHU ĐÔ THỊ MỚI AN VÂN DƯƠNG</t>
  </si>
  <si>
    <t>PHỤ LỤC: ĐIỀU CHỈNH, BỔ SUNG DANH MỤC DỰ ÁN KÊU GỌI ĐẦU TƯ TRÊN ĐỊA BÀN TỈNH THỪA THIÊN HUẾ</t>
  </si>
  <si>
    <t>Dự án nhà ở xã hội tại lô XH1, thuộc khu C, đô thị mới An Vân Dương</t>
  </si>
  <si>
    <t>Lô XH1 thuộc khu C khu đô thị mới An Vân Dương</t>
  </si>
  <si>
    <t>Khoảng 3,18ha</t>
  </si>
  <si>
    <t>Xây dựng dự án nhà ở xã hội tại khu C - Đô thị mới An Vân Dương</t>
  </si>
  <si>
    <t>Bổ sung thông tin chi tiết dự án kêu gọi đầu tư</t>
  </si>
  <si>
    <t>NĂM 2019 ĐỊNH HƯỚNG ĐẾN NĂM 2020</t>
  </si>
  <si>
    <t>( Kèm theo Quyết định số  2279/QĐ-UBND ngày 17   tháng 9 năm 2019 của UBND tỉnh)</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</si>
</sst>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8">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b/>
      <sz val="14"/>
      <color indexed="10"/>
      <name val="Times New Roman"/>
      <family val="1"/>
    </font>
    <font>
      <sz val="14"/>
      <color theme="1"/>
      <name val="Times New Roman"/>
      <family val="1"/>
    </font>
    <font>
      <sz val="14"/>
      <color rgb="FFFF0000"/>
      <name val="Times New Roman"/>
      <family val="1"/>
    </font>
    <font>
      <b/>
      <sz val="14"/>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9">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5" fillId="24" borderId="0" xfId="0" applyFont="1" applyFill="1" applyAlignment="1">
      <alignment/>
    </xf>
    <xf numFmtId="0" fontId="35" fillId="24" borderId="0" xfId="0" applyFont="1" applyFill="1" applyAlignment="1">
      <alignment horizontal="left"/>
    </xf>
    <xf numFmtId="0" fontId="35" fillId="24" borderId="0" xfId="0" applyFont="1" applyFill="1" applyAlignment="1">
      <alignment horizontal="center"/>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6" fillId="24" borderId="0" xfId="0" applyFont="1" applyFill="1" applyAlignment="1">
      <alignment/>
    </xf>
    <xf numFmtId="0" fontId="36" fillId="24" borderId="0" xfId="0" applyFont="1" applyFill="1" applyAlignment="1">
      <alignment horizontal="center"/>
    </xf>
    <xf numFmtId="0" fontId="36" fillId="24" borderId="0" xfId="0" applyFont="1" applyFill="1" applyAlignment="1">
      <alignment horizontal="left"/>
    </xf>
    <xf numFmtId="0" fontId="36" fillId="24" borderId="0" xfId="0" applyFont="1" applyFill="1" applyAlignment="1">
      <alignment horizontal="center" vertical="center"/>
    </xf>
    <xf numFmtId="49" fontId="36" fillId="24" borderId="0" xfId="0" applyNumberFormat="1" applyFont="1" applyFill="1" applyAlignment="1">
      <alignment horizontal="center" vertical="center" wrapText="1"/>
    </xf>
    <xf numFmtId="0" fontId="36" fillId="24" borderId="0" xfId="0" applyFont="1" applyFill="1" applyAlignment="1">
      <alignment horizontal="center" vertical="center"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29" fillId="25" borderId="0" xfId="0" applyFont="1" applyFill="1" applyAlignment="1">
      <alignment vertical="center"/>
    </xf>
    <xf numFmtId="0" fontId="29" fillId="24" borderId="0" xfId="0" applyFont="1" applyFill="1" applyAlignment="1">
      <alignment vertical="center"/>
    </xf>
    <xf numFmtId="0" fontId="29" fillId="0" borderId="10" xfId="0" applyFont="1" applyFill="1" applyBorder="1" applyAlignment="1">
      <alignment horizontal="justify" vertical="center" wrapText="1"/>
    </xf>
    <xf numFmtId="0" fontId="28" fillId="0" borderId="0" xfId="0" applyFont="1" applyFill="1" applyAlignment="1">
      <alignment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wrapText="1"/>
    </xf>
    <xf numFmtId="0" fontId="28" fillId="0" borderId="0" xfId="0" applyFont="1" applyFill="1" applyAlignment="1">
      <alignment horizontal="left" vertical="center" wrapText="1"/>
    </xf>
    <xf numFmtId="0" fontId="28" fillId="24" borderId="0" xfId="0" applyFont="1" applyFill="1" applyAlignment="1">
      <alignment vertical="center"/>
    </xf>
    <xf numFmtId="0" fontId="28" fillId="25" borderId="0" xfId="0" applyFont="1" applyFill="1" applyAlignment="1">
      <alignment vertical="center"/>
    </xf>
    <xf numFmtId="0" fontId="29" fillId="0" borderId="10" xfId="0" applyFont="1" applyFill="1" applyBorder="1" applyAlignment="1">
      <alignment vertical="center" wrapText="1"/>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7" fillId="24" borderId="0" xfId="0" applyFont="1" applyFill="1" applyAlignment="1">
      <alignment horizontal="left"/>
    </xf>
    <xf numFmtId="0" fontId="37" fillId="24" borderId="0" xfId="0" applyFont="1" applyFill="1" applyAlignment="1">
      <alignment/>
    </xf>
    <xf numFmtId="0" fontId="37" fillId="24" borderId="0" xfId="0" applyFont="1" applyFill="1" applyAlignment="1">
      <alignment horizontal="center" vertical="center"/>
    </xf>
    <xf numFmtId="49" fontId="37" fillId="24" borderId="0" xfId="0" applyNumberFormat="1" applyFont="1" applyFill="1" applyAlignment="1">
      <alignment horizontal="center" vertical="center" wrapText="1"/>
    </xf>
    <xf numFmtId="0" fontId="37" fillId="24" borderId="0" xfId="0" applyFont="1" applyFill="1" applyAlignment="1">
      <alignment horizontal="center" vertical="center" wrapText="1"/>
    </xf>
    <xf numFmtId="0" fontId="23"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4" fontId="21" fillId="0" borderId="21" xfId="0" applyNumberFormat="1"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23"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28" fillId="0" borderId="21"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4"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90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30" t="s">
        <v>201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row>
    <row r="2" spans="1:33" s="4" customFormat="1" ht="18" customHeight="1">
      <c r="A2" s="218" t="s">
        <v>8</v>
      </c>
      <c r="B2" s="218" t="s">
        <v>9</v>
      </c>
      <c r="C2" s="218" t="s">
        <v>10</v>
      </c>
      <c r="D2" s="218" t="s">
        <v>11</v>
      </c>
      <c r="E2" s="218" t="s">
        <v>12</v>
      </c>
      <c r="F2" s="218" t="s">
        <v>13</v>
      </c>
      <c r="G2" s="51"/>
      <c r="H2" s="218" t="s">
        <v>14</v>
      </c>
      <c r="I2" s="218" t="s">
        <v>15</v>
      </c>
      <c r="J2" s="218" t="s">
        <v>16</v>
      </c>
      <c r="K2" s="218" t="s">
        <v>17</v>
      </c>
      <c r="L2" s="218" t="s">
        <v>18</v>
      </c>
      <c r="M2" s="218" t="s">
        <v>19</v>
      </c>
      <c r="N2" s="218" t="s">
        <v>20</v>
      </c>
      <c r="O2" s="218" t="s">
        <v>21</v>
      </c>
      <c r="P2" s="218" t="s">
        <v>22</v>
      </c>
      <c r="Q2" s="218"/>
      <c r="R2" s="218" t="s">
        <v>23</v>
      </c>
      <c r="S2" s="218" t="s">
        <v>18</v>
      </c>
      <c r="T2" s="218" t="s">
        <v>24</v>
      </c>
      <c r="U2" s="218" t="s">
        <v>25</v>
      </c>
      <c r="V2" s="218" t="s">
        <v>26</v>
      </c>
      <c r="W2" s="218" t="s">
        <v>27</v>
      </c>
      <c r="X2" s="218" t="s">
        <v>28</v>
      </c>
      <c r="Y2" s="218" t="s">
        <v>29</v>
      </c>
      <c r="Z2" s="220" t="s">
        <v>30</v>
      </c>
      <c r="AA2" s="218" t="s">
        <v>148</v>
      </c>
      <c r="AG2" s="223" t="s">
        <v>31</v>
      </c>
    </row>
    <row r="3" spans="1:33" s="4" customFormat="1" ht="19.5" customHeight="1">
      <c r="A3" s="218"/>
      <c r="B3" s="218"/>
      <c r="C3" s="218"/>
      <c r="D3" s="218"/>
      <c r="E3" s="218"/>
      <c r="F3" s="218"/>
      <c r="G3" s="51"/>
      <c r="H3" s="218"/>
      <c r="I3" s="218"/>
      <c r="J3" s="218"/>
      <c r="K3" s="218"/>
      <c r="L3" s="218"/>
      <c r="M3" s="218"/>
      <c r="N3" s="218"/>
      <c r="O3" s="218"/>
      <c r="P3" s="218"/>
      <c r="Q3" s="218"/>
      <c r="R3" s="218"/>
      <c r="S3" s="218"/>
      <c r="T3" s="218"/>
      <c r="U3" s="218"/>
      <c r="V3" s="218"/>
      <c r="W3" s="218"/>
      <c r="X3" s="218"/>
      <c r="Y3" s="218"/>
      <c r="Z3" s="221"/>
      <c r="AA3" s="218"/>
      <c r="AG3" s="223"/>
    </row>
    <row r="4" spans="1:33" s="4" customFormat="1" ht="22.5" customHeight="1">
      <c r="A4" s="218"/>
      <c r="B4" s="218"/>
      <c r="C4" s="218"/>
      <c r="D4" s="218"/>
      <c r="E4" s="218"/>
      <c r="F4" s="222"/>
      <c r="G4" s="51"/>
      <c r="H4" s="218"/>
      <c r="I4" s="218"/>
      <c r="J4" s="218"/>
      <c r="K4" s="218"/>
      <c r="L4" s="218"/>
      <c r="M4" s="218"/>
      <c r="N4" s="218"/>
      <c r="O4" s="218"/>
      <c r="P4" s="51" t="s">
        <v>32</v>
      </c>
      <c r="Q4" s="52" t="s">
        <v>33</v>
      </c>
      <c r="R4" s="219"/>
      <c r="S4" s="218"/>
      <c r="T4" s="218"/>
      <c r="U4" s="218"/>
      <c r="V4" s="218"/>
      <c r="W4" s="219"/>
      <c r="X4" s="218"/>
      <c r="Y4" s="219"/>
      <c r="Z4" s="221"/>
      <c r="AA4" s="218"/>
      <c r="AG4" s="223"/>
    </row>
    <row r="5" spans="1:27" s="4" customFormat="1" ht="28.5" customHeight="1">
      <c r="A5" s="218"/>
      <c r="B5" s="218"/>
      <c r="C5" s="218"/>
      <c r="D5" s="218"/>
      <c r="E5" s="218"/>
      <c r="F5" s="51" t="s">
        <v>34</v>
      </c>
      <c r="G5" s="51"/>
      <c r="H5" s="51" t="s">
        <v>35</v>
      </c>
      <c r="I5" s="51" t="s">
        <v>35</v>
      </c>
      <c r="J5" s="51" t="s">
        <v>35</v>
      </c>
      <c r="K5" s="51" t="s">
        <v>35</v>
      </c>
      <c r="L5" s="218"/>
      <c r="M5" s="51" t="s">
        <v>35</v>
      </c>
      <c r="N5" s="51" t="s">
        <v>35</v>
      </c>
      <c r="O5" s="51"/>
      <c r="P5" s="51" t="s">
        <v>36</v>
      </c>
      <c r="Q5" s="52" t="s">
        <v>36</v>
      </c>
      <c r="R5" s="51" t="s">
        <v>36</v>
      </c>
      <c r="S5" s="218"/>
      <c r="T5" s="51"/>
      <c r="U5" s="51"/>
      <c r="V5" s="51"/>
      <c r="W5" s="54"/>
      <c r="X5" s="51"/>
      <c r="Y5" s="54"/>
      <c r="Z5" s="53"/>
      <c r="AA5" s="218"/>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24" t="s">
        <v>198</v>
      </c>
      <c r="C7" s="225"/>
      <c r="D7" s="225"/>
      <c r="E7" s="225"/>
      <c r="F7" s="225"/>
      <c r="G7" s="225"/>
      <c r="H7" s="225"/>
      <c r="I7" s="225"/>
      <c r="J7" s="225"/>
      <c r="K7" s="225"/>
      <c r="L7" s="225"/>
      <c r="M7" s="225"/>
      <c r="N7" s="225"/>
      <c r="O7" s="225"/>
      <c r="P7" s="225"/>
      <c r="Q7" s="225"/>
      <c r="R7" s="225"/>
      <c r="S7" s="225"/>
      <c r="T7" s="225"/>
      <c r="U7" s="225"/>
      <c r="V7" s="225"/>
      <c r="W7" s="225"/>
      <c r="X7" s="225"/>
      <c r="Y7" s="225"/>
      <c r="Z7" s="225"/>
      <c r="AA7" s="226"/>
    </row>
    <row r="8" spans="1:27" ht="22.5" customHeight="1">
      <c r="A8" s="51" t="s">
        <v>39</v>
      </c>
      <c r="B8" s="224" t="s">
        <v>40</v>
      </c>
      <c r="C8" s="225"/>
      <c r="D8" s="225"/>
      <c r="E8" s="225"/>
      <c r="F8" s="225"/>
      <c r="G8" s="225"/>
      <c r="H8" s="225"/>
      <c r="I8" s="225"/>
      <c r="J8" s="225"/>
      <c r="K8" s="225"/>
      <c r="L8" s="225"/>
      <c r="M8" s="225"/>
      <c r="N8" s="225"/>
      <c r="O8" s="225"/>
      <c r="P8" s="225"/>
      <c r="Q8" s="225"/>
      <c r="R8" s="225"/>
      <c r="S8" s="225"/>
      <c r="T8" s="225"/>
      <c r="U8" s="225"/>
      <c r="V8" s="225"/>
      <c r="W8" s="225"/>
      <c r="X8" s="225"/>
      <c r="Y8" s="225"/>
      <c r="Z8" s="225"/>
      <c r="AA8" s="226"/>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39" t="s">
        <v>49</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1"/>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39" t="s">
        <v>55</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1"/>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39" t="s">
        <v>60</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1"/>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27" t="s">
        <v>200</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9"/>
    </row>
    <row r="43" spans="1:39" ht="24" customHeight="1">
      <c r="A43" s="137" t="s">
        <v>39</v>
      </c>
      <c r="B43" s="231" t="s">
        <v>152</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3"/>
      <c r="AB43" s="6"/>
      <c r="AC43" s="6"/>
      <c r="AD43" s="6"/>
      <c r="AE43" s="6"/>
      <c r="AF43" s="6"/>
      <c r="AG43" s="6"/>
      <c r="AM43" s="25"/>
    </row>
    <row r="44" spans="1:33" ht="90">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6">
      <c r="A46" s="142">
        <v>3</v>
      </c>
      <c r="B46" s="146" t="s">
        <v>196</v>
      </c>
      <c r="C46" s="147" t="s">
        <v>136</v>
      </c>
      <c r="D46" s="148" t="s">
        <v>137</v>
      </c>
      <c r="E46" s="148" t="s">
        <v>196</v>
      </c>
      <c r="F46" s="149">
        <v>27.7</v>
      </c>
      <c r="G46" s="46"/>
      <c r="I46" s="50" t="s">
        <v>130</v>
      </c>
      <c r="J46" s="48"/>
      <c r="L46" s="48"/>
      <c r="AA46" s="169" t="s">
        <v>45</v>
      </c>
      <c r="AG46" s="49"/>
    </row>
    <row r="47" spans="1:33" ht="36">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34" t="s">
        <v>169</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G48" s="49"/>
    </row>
    <row r="49" spans="1:33" ht="36">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35" t="s">
        <v>170</v>
      </c>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7"/>
      <c r="AG50" s="49"/>
    </row>
    <row r="51" spans="1:33" ht="126">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38" t="s">
        <v>171</v>
      </c>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G52" s="49"/>
    </row>
    <row r="53" spans="1:33" ht="18.75">
      <c r="A53" s="173">
        <v>7</v>
      </c>
      <c r="B53" s="174" t="s">
        <v>0</v>
      </c>
      <c r="C53" s="174" t="s">
        <v>1</v>
      </c>
      <c r="D53" s="173" t="s">
        <v>162</v>
      </c>
      <c r="E53" s="175" t="s">
        <v>2</v>
      </c>
      <c r="F53" s="175">
        <v>0.8</v>
      </c>
      <c r="G53" s="46"/>
      <c r="I53" s="49"/>
      <c r="J53" s="48"/>
      <c r="L53" s="48"/>
      <c r="AA53" s="176"/>
      <c r="AG53" s="49"/>
    </row>
    <row r="54" spans="1:33" ht="36">
      <c r="A54" s="142">
        <v>8</v>
      </c>
      <c r="B54" s="144" t="s">
        <v>5</v>
      </c>
      <c r="C54" s="144" t="s">
        <v>6</v>
      </c>
      <c r="D54" s="142" t="s">
        <v>162</v>
      </c>
      <c r="E54" s="145" t="s">
        <v>2</v>
      </c>
      <c r="F54" s="145">
        <v>1</v>
      </c>
      <c r="G54" s="46"/>
      <c r="I54" s="49"/>
      <c r="J54" s="48"/>
      <c r="L54" s="48"/>
      <c r="AA54" s="169" t="s">
        <v>45</v>
      </c>
      <c r="AG54" s="49"/>
    </row>
    <row r="55" spans="1:33" ht="72">
      <c r="A55" s="150">
        <v>9</v>
      </c>
      <c r="B55" s="159" t="s">
        <v>82</v>
      </c>
      <c r="C55" s="160" t="s">
        <v>136</v>
      </c>
      <c r="D55" s="161" t="s">
        <v>197</v>
      </c>
      <c r="E55" s="162" t="s">
        <v>82</v>
      </c>
      <c r="F55" s="162">
        <v>55</v>
      </c>
      <c r="G55" s="46"/>
      <c r="I55" s="49"/>
      <c r="J55" s="48"/>
      <c r="L55" s="48"/>
      <c r="AA55" s="117"/>
      <c r="AG55" s="49"/>
    </row>
  </sheetData>
  <sheetProtection/>
  <mergeCells count="37">
    <mergeCell ref="B43:AA43"/>
    <mergeCell ref="B48:AA48"/>
    <mergeCell ref="B50:AA50"/>
    <mergeCell ref="B52:AA52"/>
    <mergeCell ref="B8:AA8"/>
    <mergeCell ref="B22:AA22"/>
    <mergeCell ref="B27:AA27"/>
    <mergeCell ref="B40:AA40"/>
    <mergeCell ref="B7:AA7"/>
    <mergeCell ref="B42:AA42"/>
    <mergeCell ref="M2:M4"/>
    <mergeCell ref="N2:N4"/>
    <mergeCell ref="A1:AA1"/>
    <mergeCell ref="A2:A5"/>
    <mergeCell ref="B2:B5"/>
    <mergeCell ref="C2:C5"/>
    <mergeCell ref="D2:D5"/>
    <mergeCell ref="E2:E5"/>
    <mergeCell ref="F2:F4"/>
    <mergeCell ref="H2:H4"/>
    <mergeCell ref="O2:O4"/>
    <mergeCell ref="AG2:AG4"/>
    <mergeCell ref="P2:Q3"/>
    <mergeCell ref="R2:R4"/>
    <mergeCell ref="S2:S5"/>
    <mergeCell ref="T2:T4"/>
    <mergeCell ref="U2:U4"/>
    <mergeCell ref="V2:V4"/>
    <mergeCell ref="AA2:AA5"/>
    <mergeCell ref="J2:J4"/>
    <mergeCell ref="K2:K4"/>
    <mergeCell ref="I2:I4"/>
    <mergeCell ref="L2:L5"/>
    <mergeCell ref="W2:W4"/>
    <mergeCell ref="X2:X4"/>
    <mergeCell ref="Y2:Y4"/>
    <mergeCell ref="Z2:Z4"/>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BH37"/>
  <sheetViews>
    <sheetView tabSelected="1" zoomScale="57" zoomScaleNormal="57" zoomScalePageLayoutView="7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G3"/>
    </sheetView>
  </sheetViews>
  <sheetFormatPr defaultColWidth="8.8125" defaultRowHeight="16.5"/>
  <cols>
    <col min="1" max="1" width="5.36328125" style="179" customWidth="1"/>
    <col min="2" max="2" width="43.6328125" style="178" customWidth="1"/>
    <col min="3" max="3" width="24.36328125" style="177" customWidth="1"/>
    <col min="4" max="4" width="9.36328125" style="179" customWidth="1"/>
    <col min="5" max="5" width="53.36328125" style="178" customWidth="1"/>
    <col min="6" max="6" width="25.54296875" style="179" customWidth="1"/>
    <col min="7" max="7" width="18.3632812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18">
      <c r="A1" s="247" t="s">
        <v>216</v>
      </c>
      <c r="B1" s="247"/>
      <c r="C1" s="247"/>
      <c r="D1" s="247"/>
      <c r="E1" s="247"/>
      <c r="F1" s="247"/>
      <c r="G1" s="247"/>
      <c r="H1" s="184" t="e">
        <f>+O:VO:WOO:Y</f>
        <v>#NAME?</v>
      </c>
      <c r="I1" s="183"/>
      <c r="J1" s="185"/>
      <c r="K1" s="186"/>
      <c r="L1" s="186"/>
      <c r="M1" s="187"/>
      <c r="N1" s="187"/>
      <c r="O1" s="188"/>
    </row>
    <row r="2" spans="1:15" ht="18">
      <c r="A2" s="247" t="s">
        <v>222</v>
      </c>
      <c r="B2" s="247"/>
      <c r="C2" s="247"/>
      <c r="D2" s="247"/>
      <c r="E2" s="247"/>
      <c r="F2" s="247"/>
      <c r="G2" s="247"/>
      <c r="H2" s="184"/>
      <c r="I2" s="183"/>
      <c r="J2" s="185"/>
      <c r="K2" s="186"/>
      <c r="L2" s="186"/>
      <c r="M2" s="187"/>
      <c r="N2" s="187"/>
      <c r="O2" s="188"/>
    </row>
    <row r="3" spans="1:15" ht="18">
      <c r="A3" s="248" t="s">
        <v>223</v>
      </c>
      <c r="B3" s="248"/>
      <c r="C3" s="248"/>
      <c r="D3" s="248"/>
      <c r="E3" s="248"/>
      <c r="F3" s="248"/>
      <c r="G3" s="248"/>
      <c r="H3" s="184"/>
      <c r="I3" s="183"/>
      <c r="J3" s="185"/>
      <c r="K3" s="186"/>
      <c r="L3" s="186"/>
      <c r="M3" s="187"/>
      <c r="N3" s="187"/>
      <c r="O3" s="188"/>
    </row>
    <row r="4" spans="1:15" ht="18.75" customHeight="1">
      <c r="A4" s="243" t="s">
        <v>8</v>
      </c>
      <c r="B4" s="242" t="s">
        <v>204</v>
      </c>
      <c r="C4" s="243" t="s">
        <v>202</v>
      </c>
      <c r="D4" s="243" t="s">
        <v>212</v>
      </c>
      <c r="E4" s="245" t="s">
        <v>203</v>
      </c>
      <c r="F4" s="243" t="s">
        <v>213</v>
      </c>
      <c r="G4" s="243" t="s">
        <v>31</v>
      </c>
      <c r="H4" s="189"/>
      <c r="I4" s="245" t="s">
        <v>211</v>
      </c>
      <c r="J4" s="244" t="s">
        <v>205</v>
      </c>
      <c r="K4" s="245" t="s">
        <v>206</v>
      </c>
      <c r="L4" s="245" t="s">
        <v>209</v>
      </c>
      <c r="M4" s="245" t="s">
        <v>208</v>
      </c>
      <c r="N4" s="245" t="s">
        <v>207</v>
      </c>
      <c r="O4" s="243" t="s">
        <v>210</v>
      </c>
    </row>
    <row r="5" spans="1:15" ht="45.75" customHeight="1">
      <c r="A5" s="243"/>
      <c r="B5" s="242"/>
      <c r="C5" s="243"/>
      <c r="D5" s="243"/>
      <c r="E5" s="246"/>
      <c r="F5" s="243"/>
      <c r="G5" s="243"/>
      <c r="H5" s="190"/>
      <c r="I5" s="246"/>
      <c r="J5" s="244"/>
      <c r="K5" s="246"/>
      <c r="L5" s="246"/>
      <c r="M5" s="246"/>
      <c r="N5" s="246"/>
      <c r="O5" s="243"/>
    </row>
    <row r="6" spans="1:60" s="209" customFormat="1" ht="42" customHeight="1">
      <c r="A6" s="212" t="s">
        <v>37</v>
      </c>
      <c r="B6" s="242" t="s">
        <v>215</v>
      </c>
      <c r="C6" s="242"/>
      <c r="D6" s="242"/>
      <c r="E6" s="242"/>
      <c r="F6" s="242"/>
      <c r="G6" s="242"/>
      <c r="H6" s="204"/>
      <c r="I6" s="205"/>
      <c r="J6" s="206"/>
      <c r="K6" s="183"/>
      <c r="L6" s="183"/>
      <c r="M6" s="207"/>
      <c r="N6" s="207"/>
      <c r="O6" s="183"/>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row>
    <row r="7" spans="1:60" s="201" customFormat="1" ht="172.5" customHeight="1">
      <c r="A7" s="211">
        <v>1</v>
      </c>
      <c r="B7" s="191" t="s">
        <v>217</v>
      </c>
      <c r="C7" s="203" t="s">
        <v>218</v>
      </c>
      <c r="D7" s="192" t="s">
        <v>219</v>
      </c>
      <c r="E7" s="191" t="s">
        <v>220</v>
      </c>
      <c r="F7" s="192" t="s">
        <v>214</v>
      </c>
      <c r="G7" s="210" t="s">
        <v>221</v>
      </c>
      <c r="H7" s="199"/>
      <c r="I7" s="186"/>
      <c r="J7" s="185"/>
      <c r="K7" s="188"/>
      <c r="L7" s="188"/>
      <c r="M7" s="200"/>
      <c r="N7" s="200"/>
      <c r="O7" s="188"/>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row>
    <row r="8" spans="1:15" s="214" customFormat="1" ht="30" customHeight="1">
      <c r="A8" s="194"/>
      <c r="B8" s="195"/>
      <c r="C8" s="193"/>
      <c r="D8" s="194"/>
      <c r="E8" s="195"/>
      <c r="F8" s="194"/>
      <c r="G8" s="193"/>
      <c r="I8" s="215"/>
      <c r="J8" s="216"/>
      <c r="K8" s="215"/>
      <c r="L8" s="215"/>
      <c r="M8" s="213"/>
      <c r="N8" s="213"/>
      <c r="O8" s="217"/>
    </row>
    <row r="9" spans="1:60" s="201" customFormat="1" ht="150" customHeight="1">
      <c r="A9" s="194"/>
      <c r="B9" s="195"/>
      <c r="C9" s="193"/>
      <c r="D9" s="194"/>
      <c r="E9" s="195"/>
      <c r="F9" s="194"/>
      <c r="G9" s="193"/>
      <c r="H9" s="199"/>
      <c r="I9" s="186"/>
      <c r="J9" s="185"/>
      <c r="K9" s="188"/>
      <c r="L9" s="188"/>
      <c r="M9" s="200"/>
      <c r="N9" s="200"/>
      <c r="O9" s="188"/>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row>
    <row r="10" spans="1:60" s="201" customFormat="1" ht="150" customHeight="1">
      <c r="A10" s="194"/>
      <c r="B10" s="195"/>
      <c r="C10" s="193"/>
      <c r="D10" s="194"/>
      <c r="E10" s="195"/>
      <c r="F10" s="194"/>
      <c r="G10" s="193"/>
      <c r="H10" s="199"/>
      <c r="I10" s="186"/>
      <c r="J10" s="185"/>
      <c r="K10" s="188"/>
      <c r="L10" s="188"/>
      <c r="M10" s="200"/>
      <c r="N10" s="200"/>
      <c r="O10" s="188"/>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row>
    <row r="11" spans="1:60" s="201" customFormat="1" ht="150" customHeight="1">
      <c r="A11" s="194"/>
      <c r="B11" s="195"/>
      <c r="C11" s="193"/>
      <c r="D11" s="194"/>
      <c r="E11" s="195"/>
      <c r="F11" s="194"/>
      <c r="G11" s="193"/>
      <c r="H11" s="199"/>
      <c r="I11" s="186"/>
      <c r="J11" s="185"/>
      <c r="K11" s="188"/>
      <c r="L11" s="188"/>
      <c r="M11" s="200"/>
      <c r="N11" s="200"/>
      <c r="O11" s="188"/>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row>
    <row r="12" spans="1:15" s="193" customFormat="1" ht="18">
      <c r="A12" s="194"/>
      <c r="B12" s="195"/>
      <c r="D12" s="194"/>
      <c r="E12" s="195"/>
      <c r="F12" s="194"/>
      <c r="I12" s="196"/>
      <c r="J12" s="197"/>
      <c r="K12" s="196"/>
      <c r="L12" s="196"/>
      <c r="M12" s="195"/>
      <c r="N12" s="195"/>
      <c r="O12" s="198"/>
    </row>
    <row r="13" spans="1:15" s="193" customFormat="1" ht="18">
      <c r="A13" s="194"/>
      <c r="B13" s="195"/>
      <c r="D13" s="194"/>
      <c r="E13" s="195"/>
      <c r="F13" s="194"/>
      <c r="I13" s="196"/>
      <c r="J13" s="197"/>
      <c r="K13" s="196"/>
      <c r="L13" s="196"/>
      <c r="M13" s="195"/>
      <c r="N13" s="195"/>
      <c r="O13" s="198"/>
    </row>
    <row r="14" spans="1:15" s="193" customFormat="1" ht="18">
      <c r="A14" s="194"/>
      <c r="B14" s="195"/>
      <c r="D14" s="194"/>
      <c r="E14" s="195"/>
      <c r="F14" s="194"/>
      <c r="I14" s="196"/>
      <c r="J14" s="197"/>
      <c r="K14" s="196"/>
      <c r="L14" s="196"/>
      <c r="M14" s="195"/>
      <c r="N14" s="195"/>
      <c r="O14" s="198"/>
    </row>
    <row r="15" spans="1:15" s="193" customFormat="1" ht="18">
      <c r="A15" s="194"/>
      <c r="B15" s="195"/>
      <c r="D15" s="194"/>
      <c r="E15" s="195"/>
      <c r="F15" s="194"/>
      <c r="I15" s="196"/>
      <c r="J15" s="197"/>
      <c r="K15" s="196"/>
      <c r="L15" s="196"/>
      <c r="M15" s="195"/>
      <c r="N15" s="195"/>
      <c r="O15" s="198"/>
    </row>
    <row r="16" spans="1:15" s="193" customFormat="1" ht="18">
      <c r="A16" s="194"/>
      <c r="B16" s="195"/>
      <c r="D16" s="194"/>
      <c r="E16" s="195"/>
      <c r="F16" s="194"/>
      <c r="I16" s="196"/>
      <c r="J16" s="197"/>
      <c r="K16" s="196"/>
      <c r="L16" s="196"/>
      <c r="M16" s="195"/>
      <c r="N16" s="195"/>
      <c r="O16" s="198"/>
    </row>
    <row r="17" spans="1:15" s="193" customFormat="1" ht="18">
      <c r="A17" s="194"/>
      <c r="B17" s="195"/>
      <c r="D17" s="194"/>
      <c r="E17" s="195"/>
      <c r="F17" s="194"/>
      <c r="I17" s="196"/>
      <c r="J17" s="197"/>
      <c r="K17" s="196"/>
      <c r="L17" s="196"/>
      <c r="M17" s="195"/>
      <c r="N17" s="195"/>
      <c r="O17" s="198"/>
    </row>
    <row r="18" spans="1:15" s="193" customFormat="1" ht="18">
      <c r="A18" s="194"/>
      <c r="B18" s="195"/>
      <c r="D18" s="194"/>
      <c r="E18" s="195"/>
      <c r="F18" s="194"/>
      <c r="I18" s="196"/>
      <c r="J18" s="197"/>
      <c r="K18" s="196"/>
      <c r="L18" s="196"/>
      <c r="M18" s="195"/>
      <c r="N18" s="195"/>
      <c r="O18" s="198"/>
    </row>
    <row r="19" spans="1:15" s="193" customFormat="1" ht="18">
      <c r="A19" s="194"/>
      <c r="B19" s="195"/>
      <c r="D19" s="194"/>
      <c r="E19" s="195"/>
      <c r="F19" s="194"/>
      <c r="I19" s="196"/>
      <c r="J19" s="197"/>
      <c r="K19" s="196"/>
      <c r="L19" s="196"/>
      <c r="M19" s="195"/>
      <c r="N19" s="195"/>
      <c r="O19" s="198"/>
    </row>
    <row r="20" spans="1:15" s="193" customFormat="1" ht="18">
      <c r="A20" s="194"/>
      <c r="B20" s="195"/>
      <c r="D20" s="194"/>
      <c r="E20" s="195"/>
      <c r="F20" s="194"/>
      <c r="I20" s="196"/>
      <c r="J20" s="197"/>
      <c r="K20" s="196"/>
      <c r="L20" s="196"/>
      <c r="M20" s="195"/>
      <c r="N20" s="195"/>
      <c r="O20" s="198"/>
    </row>
    <row r="21" spans="1:15" s="193" customFormat="1" ht="18">
      <c r="A21" s="194"/>
      <c r="B21" s="195"/>
      <c r="D21" s="194"/>
      <c r="E21" s="195"/>
      <c r="F21" s="194"/>
      <c r="I21" s="196"/>
      <c r="J21" s="197"/>
      <c r="K21" s="196"/>
      <c r="L21" s="196"/>
      <c r="M21" s="195"/>
      <c r="N21" s="195"/>
      <c r="O21" s="198"/>
    </row>
    <row r="22" spans="1:15" s="193" customFormat="1" ht="18">
      <c r="A22" s="194"/>
      <c r="B22" s="195"/>
      <c r="D22" s="194"/>
      <c r="E22" s="195"/>
      <c r="F22" s="194"/>
      <c r="I22" s="196"/>
      <c r="J22" s="197"/>
      <c r="K22" s="196"/>
      <c r="L22" s="196"/>
      <c r="M22" s="195"/>
      <c r="N22" s="195"/>
      <c r="O22" s="198"/>
    </row>
    <row r="23" spans="1:15" s="193" customFormat="1" ht="18">
      <c r="A23" s="194"/>
      <c r="B23" s="195"/>
      <c r="D23" s="194"/>
      <c r="E23" s="195"/>
      <c r="F23" s="194"/>
      <c r="I23" s="196"/>
      <c r="J23" s="197"/>
      <c r="K23" s="196"/>
      <c r="L23" s="196"/>
      <c r="M23" s="195"/>
      <c r="N23" s="195"/>
      <c r="O23" s="198"/>
    </row>
    <row r="24" spans="1:15" s="193" customFormat="1" ht="18">
      <c r="A24" s="194"/>
      <c r="B24" s="195"/>
      <c r="D24" s="194"/>
      <c r="E24" s="195"/>
      <c r="F24" s="194"/>
      <c r="I24" s="196"/>
      <c r="J24" s="197"/>
      <c r="K24" s="196"/>
      <c r="L24" s="196"/>
      <c r="M24" s="195"/>
      <c r="N24" s="195"/>
      <c r="O24" s="198"/>
    </row>
    <row r="25" spans="1:15" s="193" customFormat="1" ht="18">
      <c r="A25" s="194"/>
      <c r="B25" s="195"/>
      <c r="D25" s="194"/>
      <c r="E25" s="195"/>
      <c r="F25" s="194"/>
      <c r="I25" s="196"/>
      <c r="J25" s="197"/>
      <c r="K25" s="196"/>
      <c r="L25" s="196"/>
      <c r="M25" s="195"/>
      <c r="N25" s="195"/>
      <c r="O25" s="198"/>
    </row>
    <row r="26" spans="1:15" s="193" customFormat="1" ht="18">
      <c r="A26" s="194"/>
      <c r="B26" s="195"/>
      <c r="D26" s="194"/>
      <c r="E26" s="195"/>
      <c r="F26" s="194"/>
      <c r="I26" s="196"/>
      <c r="J26" s="197"/>
      <c r="K26" s="196"/>
      <c r="L26" s="196"/>
      <c r="M26" s="195"/>
      <c r="N26" s="195"/>
      <c r="O26" s="198"/>
    </row>
    <row r="27" spans="1:15" s="193" customFormat="1" ht="18">
      <c r="A27" s="194"/>
      <c r="B27" s="195"/>
      <c r="D27" s="194"/>
      <c r="E27" s="195"/>
      <c r="F27" s="194"/>
      <c r="I27" s="196"/>
      <c r="J27" s="197"/>
      <c r="K27" s="196"/>
      <c r="L27" s="196"/>
      <c r="M27" s="195"/>
      <c r="N27" s="195"/>
      <c r="O27" s="198"/>
    </row>
    <row r="28" spans="1:15" s="193" customFormat="1" ht="18">
      <c r="A28" s="194"/>
      <c r="B28" s="195"/>
      <c r="D28" s="194"/>
      <c r="E28" s="195"/>
      <c r="F28" s="194"/>
      <c r="I28" s="196"/>
      <c r="J28" s="197"/>
      <c r="K28" s="196"/>
      <c r="L28" s="196"/>
      <c r="M28" s="195"/>
      <c r="N28" s="195"/>
      <c r="O28" s="198"/>
    </row>
    <row r="29" spans="1:15" s="193" customFormat="1" ht="18">
      <c r="A29" s="194"/>
      <c r="B29" s="195"/>
      <c r="D29" s="194"/>
      <c r="E29" s="195"/>
      <c r="F29" s="194"/>
      <c r="I29" s="196"/>
      <c r="J29" s="197"/>
      <c r="K29" s="196"/>
      <c r="L29" s="196"/>
      <c r="M29" s="195"/>
      <c r="N29" s="195"/>
      <c r="O29" s="198"/>
    </row>
    <row r="30" spans="1:15" s="193" customFormat="1" ht="18">
      <c r="A30" s="194"/>
      <c r="B30" s="195"/>
      <c r="D30" s="194"/>
      <c r="E30" s="195"/>
      <c r="F30" s="194"/>
      <c r="I30" s="196"/>
      <c r="J30" s="197"/>
      <c r="K30" s="196"/>
      <c r="L30" s="196"/>
      <c r="M30" s="195"/>
      <c r="N30" s="195"/>
      <c r="O30" s="198"/>
    </row>
    <row r="31" spans="1:15" s="193" customFormat="1" ht="18">
      <c r="A31" s="194"/>
      <c r="B31" s="195"/>
      <c r="D31" s="194"/>
      <c r="E31" s="195"/>
      <c r="F31" s="194"/>
      <c r="I31" s="196"/>
      <c r="J31" s="197"/>
      <c r="K31" s="196"/>
      <c r="L31" s="196"/>
      <c r="M31" s="195"/>
      <c r="N31" s="195"/>
      <c r="O31" s="198"/>
    </row>
    <row r="32" spans="1:15" s="193" customFormat="1" ht="18">
      <c r="A32" s="194"/>
      <c r="B32" s="195"/>
      <c r="D32" s="194"/>
      <c r="E32" s="195"/>
      <c r="F32" s="194"/>
      <c r="I32" s="196"/>
      <c r="J32" s="197"/>
      <c r="K32" s="196"/>
      <c r="L32" s="196"/>
      <c r="M32" s="195"/>
      <c r="N32" s="195"/>
      <c r="O32" s="198"/>
    </row>
    <row r="33" spans="1:15" s="193" customFormat="1" ht="18">
      <c r="A33" s="179"/>
      <c r="B33" s="178"/>
      <c r="C33" s="177"/>
      <c r="D33" s="179"/>
      <c r="E33" s="178"/>
      <c r="F33" s="179"/>
      <c r="G33" s="177"/>
      <c r="I33" s="196"/>
      <c r="J33" s="197"/>
      <c r="K33" s="196"/>
      <c r="L33" s="196"/>
      <c r="M33" s="195"/>
      <c r="N33" s="195"/>
      <c r="O33" s="198"/>
    </row>
    <row r="34" spans="1:15" s="193" customFormat="1" ht="18">
      <c r="A34" s="179"/>
      <c r="B34" s="178"/>
      <c r="C34" s="177"/>
      <c r="D34" s="179"/>
      <c r="E34" s="178"/>
      <c r="F34" s="179"/>
      <c r="G34" s="177"/>
      <c r="I34" s="196"/>
      <c r="J34" s="197"/>
      <c r="K34" s="196"/>
      <c r="L34" s="196"/>
      <c r="M34" s="195"/>
      <c r="N34" s="195"/>
      <c r="O34" s="198"/>
    </row>
    <row r="35" spans="1:15" s="193" customFormat="1" ht="18">
      <c r="A35" s="179"/>
      <c r="B35" s="178"/>
      <c r="C35" s="177"/>
      <c r="D35" s="179"/>
      <c r="E35" s="178"/>
      <c r="F35" s="179"/>
      <c r="G35" s="177"/>
      <c r="I35" s="196"/>
      <c r="J35" s="197"/>
      <c r="K35" s="196"/>
      <c r="L35" s="196"/>
      <c r="M35" s="195"/>
      <c r="N35" s="195"/>
      <c r="O35" s="198"/>
    </row>
    <row r="36" spans="1:15" s="193" customFormat="1" ht="18">
      <c r="A36" s="179"/>
      <c r="B36" s="178"/>
      <c r="C36" s="177"/>
      <c r="D36" s="179"/>
      <c r="E36" s="178"/>
      <c r="F36" s="179"/>
      <c r="G36" s="177"/>
      <c r="I36" s="196"/>
      <c r="J36" s="197"/>
      <c r="K36" s="196"/>
      <c r="L36" s="196"/>
      <c r="M36" s="195"/>
      <c r="N36" s="195"/>
      <c r="O36" s="198"/>
    </row>
    <row r="37" spans="1:15" s="193" customFormat="1" ht="18">
      <c r="A37" s="179"/>
      <c r="B37" s="178"/>
      <c r="C37" s="177"/>
      <c r="D37" s="179"/>
      <c r="E37" s="178"/>
      <c r="F37" s="179"/>
      <c r="G37" s="177"/>
      <c r="I37" s="196"/>
      <c r="J37" s="197"/>
      <c r="K37" s="196"/>
      <c r="L37" s="196"/>
      <c r="M37" s="195"/>
      <c r="N37" s="195"/>
      <c r="O37" s="198"/>
    </row>
  </sheetData>
  <sheetProtection/>
  <mergeCells count="18">
    <mergeCell ref="A1:G1"/>
    <mergeCell ref="A2:G2"/>
    <mergeCell ref="A3:G3"/>
    <mergeCell ref="E4:E5"/>
    <mergeCell ref="C4:C5"/>
    <mergeCell ref="D4:D5"/>
    <mergeCell ref="A4:A5"/>
    <mergeCell ref="F4:F5"/>
    <mergeCell ref="B4:B5"/>
    <mergeCell ref="B6:G6"/>
    <mergeCell ref="O4:O5"/>
    <mergeCell ref="J4:J5"/>
    <mergeCell ref="L4:L5"/>
    <mergeCell ref="N4:N5"/>
    <mergeCell ref="M4:M5"/>
    <mergeCell ref="G4:G5"/>
    <mergeCell ref="K4:K5"/>
    <mergeCell ref="I4:I5"/>
  </mergeCells>
  <printOptions horizontalCentered="1"/>
  <pageMargins left="0.25" right="0.25" top="0.75" bottom="0.75" header="0.3" footer="0.3"/>
  <pageSetup fitToHeight="0" horizontalDpi="600" verticalDpi="600" orientation="landscape" paperSize="9" scale="67"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OS</cp:lastModifiedBy>
  <cp:lastPrinted>2019-09-16T07:19:15Z</cp:lastPrinted>
  <dcterms:created xsi:type="dcterms:W3CDTF">2017-12-22T07:17:12Z</dcterms:created>
  <dcterms:modified xsi:type="dcterms:W3CDTF">2019-09-17T06:26:29Z</dcterms:modified>
  <cp:category/>
  <cp:version/>
  <cp:contentType/>
  <cp:contentStatus/>
</cp:coreProperties>
</file>